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<sst xmlns="http://schemas.openxmlformats.org/spreadsheetml/2006/main" count="96" uniqueCount="70">
  <si>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</si>
  <si>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</si>
  <si>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</si>
  <si>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</si>
  <si>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</si>
  <si>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</si>
  <si>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</si>
  <si>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</si>
  <si>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</si>
  <si>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</si>
  <si>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</si>
  <si>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</si>
  <si>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</si>
  <si>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</si>
  <si>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</si>
  <si>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</si>
  <si>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</si>
  <si>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</si>
  <si>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</si>
  <si>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</si>
  <si>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</si>
  <si>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</si>
  <si>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</si>
  <si>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</si>
  <si>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</si>
  <si>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</si>
  <si>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</si>
  <si>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</si>
  <si>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</si>
  <si>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</si>
  <si>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</si>
  <si>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</si>
  <si>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</si>
  <si>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</si>
  <si>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</si>
  <si>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</si>
  <si>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</si>
  <si>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</si>
  <si>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</si>
  <si>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</si>
  <si>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</si>
  <si>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</si>
  <si>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</si>
  <si>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</si>
  <si>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</si>
  <si>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</si>
  <si>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</si>
  <si>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</si>
  <si>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</si>
  <si>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</si>
  <si>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</si>
  <si>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</si>
  <si>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</si>
  <si>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ап RS</t>
  </si>
  <si>
    <t xml:space="preserve"> 6 Новинковская-Новинки ао RS</t>
  </si>
  <si>
    <t xml:space="preserve"> 6 Новинковская-Новинки ап RS</t>
  </si>
  <si>
    <t xml:space="preserve"> 6 Новинковская-Птичник ао RS</t>
  </si>
  <si>
    <t xml:space="preserve"> 6 Новинковская-Птичник ап RS</t>
  </si>
  <si>
    <t xml:space="preserve"> 6 Новинковская-Резерв ао RS</t>
  </si>
  <si>
    <t xml:space="preserve"> 6 Новинковская-Резерв ап RS</t>
  </si>
  <si>
    <t xml:space="preserve"> 6 Новинковская-Шлюз 3,4-1 ао RS</t>
  </si>
  <si>
    <t xml:space="preserve"> 6 Новинковская-Шлюз 3,4-1 ап RS</t>
  </si>
  <si>
    <t xml:space="preserve"> 6 Новинковская-Шлюз 3,4-2 ао RS</t>
  </si>
  <si>
    <t xml:space="preserve"> 6 Новинковская-Шлюз 3,4-2 ап RS</t>
  </si>
  <si>
    <t xml:space="preserve"> 6 Новинковская-Шлюз 5-1 ао RS</t>
  </si>
  <si>
    <t xml:space="preserve"> 6 Новинковская-Шлюз 5-1 ап RS</t>
  </si>
  <si>
    <t xml:space="preserve"> 6 Новинковская-Шлюз 5-2 ао RS</t>
  </si>
  <si>
    <t xml:space="preserve"> 6 Новинковская-Шлюз 5-2 ап RS</t>
  </si>
  <si>
    <t xml:space="preserve"> 6 Новинковская-Ялосарь ао RS</t>
  </si>
  <si>
    <t xml:space="preserve"> 6 Новинковская-Ялосарь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</si>
</sst>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>
      <selection activeCell="P44" sqref="P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</v>
      </c>
      <c r="D8" s="15">
        <v>0.22</v>
      </c>
      <c r="E8" s="15">
        <v>0.22</v>
      </c>
      <c r="F8" s="15">
        <v>0.22</v>
      </c>
      <c r="G8" s="15">
        <v>0.22</v>
      </c>
      <c r="H8" s="15">
        <v>0.22</v>
      </c>
      <c r="I8" s="15">
        <v>0.22</v>
      </c>
      <c r="J8" s="15">
        <v>0.2</v>
      </c>
      <c r="K8" s="15">
        <v>0.18</v>
      </c>
      <c r="L8" s="16">
        <v>0.2</v>
      </c>
      <c r="M8" s="16">
        <v>0.18</v>
      </c>
      <c r="N8" s="16">
        <v>0.18</v>
      </c>
      <c r="O8" s="16">
        <v>0.18</v>
      </c>
      <c r="P8" s="16">
        <v>0.18</v>
      </c>
      <c r="Q8" s="16">
        <v>0.18</v>
      </c>
      <c r="R8" s="16">
        <v>0.18</v>
      </c>
      <c r="S8" s="16">
        <v>0.14000000000000001</v>
      </c>
      <c r="T8" s="16">
        <v>0.2</v>
      </c>
      <c r="U8" s="16">
        <v>0.18</v>
      </c>
      <c r="V8" s="16">
        <v>0.2</v>
      </c>
      <c r="W8" s="16">
        <v>0.18</v>
      </c>
      <c r="X8" s="16">
        <v>0.2</v>
      </c>
      <c r="Y8" s="16">
        <v>0.2</v>
      </c>
      <c r="Z8" s="55">
        <v>0.2</v>
      </c>
      <c r="AA8" s="23">
        <v>4.6800000000000024</v>
      </c>
    </row>
    <row r="9" spans="1:27" x14ac:dyDescent="0.2">
      <c r="A9" s="7"/>
      <c r="B9" s="8" t="s">
        <v>41</v>
      </c>
      <c r="C9" s="14">
        <v>1.08</v>
      </c>
      <c r="D9" s="15">
        <v>1.06</v>
      </c>
      <c r="E9" s="15">
        <v>1.06</v>
      </c>
      <c r="F9" s="15">
        <v>1.1200000000000001</v>
      </c>
      <c r="G9" s="15">
        <v>1.08</v>
      </c>
      <c r="H9" s="15">
        <v>1.06</v>
      </c>
      <c r="I9" s="15">
        <v>1.06</v>
      </c>
      <c r="J9" s="15">
        <v>1.04</v>
      </c>
      <c r="K9" s="15">
        <v>1.02</v>
      </c>
      <c r="L9" s="16">
        <v>1.04</v>
      </c>
      <c r="M9" s="16">
        <v>1.02</v>
      </c>
      <c r="N9" s="16">
        <v>1.02</v>
      </c>
      <c r="O9" s="16">
        <v>1.04</v>
      </c>
      <c r="P9" s="16">
        <v>1.02</v>
      </c>
      <c r="Q9" s="16">
        <v>1.02</v>
      </c>
      <c r="R9" s="16">
        <v>1.04</v>
      </c>
      <c r="S9" s="16">
        <v>1.02</v>
      </c>
      <c r="T9" s="16">
        <v>1.02</v>
      </c>
      <c r="U9" s="16">
        <v>1.04</v>
      </c>
      <c r="V9" s="16">
        <v>1.02</v>
      </c>
      <c r="W9" s="16">
        <v>1.02</v>
      </c>
      <c r="X9" s="16">
        <v>1.04</v>
      </c>
      <c r="Y9" s="16">
        <v>1.06</v>
      </c>
      <c r="Z9" s="55">
        <v>1.02</v>
      </c>
      <c r="AA9" s="65">
        <v>25.019999999999992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79.8</v>
      </c>
      <c r="D13" s="15">
        <v>81.900000000000006</v>
      </c>
      <c r="E13" s="15">
        <v>76.650000000000006</v>
      </c>
      <c r="F13" s="15">
        <v>61.95</v>
      </c>
      <c r="G13" s="15">
        <v>61.95</v>
      </c>
      <c r="H13" s="15">
        <v>65.099999999999994</v>
      </c>
      <c r="I13" s="15">
        <v>68.25</v>
      </c>
      <c r="J13" s="15">
        <v>67.2</v>
      </c>
      <c r="K13" s="15">
        <v>114.45</v>
      </c>
      <c r="L13" s="16">
        <v>73.5</v>
      </c>
      <c r="M13" s="16">
        <v>94.5</v>
      </c>
      <c r="N13" s="16">
        <v>86.100000000000009</v>
      </c>
      <c r="O13" s="16">
        <v>74.55</v>
      </c>
      <c r="P13" s="16">
        <v>102.9</v>
      </c>
      <c r="Q13" s="16">
        <v>91.350000000000009</v>
      </c>
      <c r="R13" s="16">
        <v>67.2</v>
      </c>
      <c r="S13" s="16">
        <v>84</v>
      </c>
      <c r="T13" s="16">
        <v>67.2</v>
      </c>
      <c r="U13" s="16">
        <v>59.85</v>
      </c>
      <c r="V13" s="16">
        <v>74.55</v>
      </c>
      <c r="W13" s="16">
        <v>60.9</v>
      </c>
      <c r="X13" s="16">
        <v>73.5</v>
      </c>
      <c r="Y13" s="16">
        <v>66.150000000000006</v>
      </c>
      <c r="Z13" s="55">
        <v>71.400000000000006</v>
      </c>
      <c r="AA13" s="65">
        <v>1824.9000000000003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76.650000000000006</v>
      </c>
      <c r="D15" s="15">
        <v>75.600000000000009</v>
      </c>
      <c r="E15" s="15">
        <v>76.650000000000006</v>
      </c>
      <c r="F15" s="15">
        <v>57.75</v>
      </c>
      <c r="G15" s="15">
        <v>56.7</v>
      </c>
      <c r="H15" s="15">
        <v>66.150000000000006</v>
      </c>
      <c r="I15" s="15">
        <v>70.350000000000009</v>
      </c>
      <c r="J15" s="15">
        <v>53.550000000000004</v>
      </c>
      <c r="K15" s="15">
        <v>132.30000000000001</v>
      </c>
      <c r="L15" s="16">
        <v>134.4</v>
      </c>
      <c r="M15" s="16">
        <v>107.10000000000001</v>
      </c>
      <c r="N15" s="16">
        <v>119.7</v>
      </c>
      <c r="O15" s="16">
        <v>71.400000000000006</v>
      </c>
      <c r="P15" s="16">
        <v>141.75</v>
      </c>
      <c r="Q15" s="16">
        <v>131.25</v>
      </c>
      <c r="R15" s="16">
        <v>117.60000000000001</v>
      </c>
      <c r="S15" s="16">
        <v>99.75</v>
      </c>
      <c r="T15" s="16">
        <v>78.75</v>
      </c>
      <c r="U15" s="16">
        <v>54.6</v>
      </c>
      <c r="V15" s="16">
        <v>68.25</v>
      </c>
      <c r="W15" s="16">
        <v>70.350000000000009</v>
      </c>
      <c r="X15" s="16">
        <v>58.800000000000004</v>
      </c>
      <c r="Y15" s="16">
        <v>69.3</v>
      </c>
      <c r="Z15" s="55">
        <v>61.95</v>
      </c>
      <c r="AA15" s="65">
        <v>2050.6499999999996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76.8</v>
      </c>
      <c r="D17" s="15">
        <v>77.760000000000005</v>
      </c>
      <c r="E17" s="15">
        <v>72.960000000000008</v>
      </c>
      <c r="F17" s="15">
        <v>57.6</v>
      </c>
      <c r="G17" s="15">
        <v>58.56</v>
      </c>
      <c r="H17" s="15">
        <v>61.44</v>
      </c>
      <c r="I17" s="15">
        <v>64.320000000000007</v>
      </c>
      <c r="J17" s="15">
        <v>63.36</v>
      </c>
      <c r="K17" s="15">
        <v>111.36</v>
      </c>
      <c r="L17" s="16">
        <v>70.08</v>
      </c>
      <c r="M17" s="16">
        <v>90.24</v>
      </c>
      <c r="N17" s="16">
        <v>82.56</v>
      </c>
      <c r="O17" s="16">
        <v>70.08</v>
      </c>
      <c r="P17" s="16">
        <v>99.84</v>
      </c>
      <c r="Q17" s="16">
        <v>87.36</v>
      </c>
      <c r="R17" s="16">
        <v>64.320000000000007</v>
      </c>
      <c r="S17" s="16">
        <v>79.680000000000007</v>
      </c>
      <c r="T17" s="16">
        <v>63.36</v>
      </c>
      <c r="U17" s="16">
        <v>56.64</v>
      </c>
      <c r="V17" s="16">
        <v>71.040000000000006</v>
      </c>
      <c r="W17" s="16">
        <v>56.64</v>
      </c>
      <c r="X17" s="16">
        <v>70.08</v>
      </c>
      <c r="Y17" s="16">
        <v>63.36</v>
      </c>
      <c r="Z17" s="55">
        <v>66.239999999999995</v>
      </c>
      <c r="AA17" s="65">
        <v>1735.6799999999998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72.960000000000008</v>
      </c>
      <c r="D19" s="15">
        <v>71.040000000000006</v>
      </c>
      <c r="E19" s="15">
        <v>72.960000000000008</v>
      </c>
      <c r="F19" s="15">
        <v>54.72</v>
      </c>
      <c r="G19" s="15">
        <v>51.84</v>
      </c>
      <c r="H19" s="15">
        <v>62.4</v>
      </c>
      <c r="I19" s="15">
        <v>66.239999999999995</v>
      </c>
      <c r="J19" s="15">
        <v>49.92</v>
      </c>
      <c r="K19" s="15">
        <v>127.68</v>
      </c>
      <c r="L19" s="16">
        <v>129.6</v>
      </c>
      <c r="M19" s="16">
        <v>103.68</v>
      </c>
      <c r="N19" s="16">
        <v>115.2</v>
      </c>
      <c r="O19" s="16">
        <v>67.2</v>
      </c>
      <c r="P19" s="16">
        <v>137.28</v>
      </c>
      <c r="Q19" s="16">
        <v>127.68</v>
      </c>
      <c r="R19" s="16">
        <v>113.28</v>
      </c>
      <c r="S19" s="16">
        <v>96</v>
      </c>
      <c r="T19" s="16">
        <v>74.88</v>
      </c>
      <c r="U19" s="16">
        <v>49.92</v>
      </c>
      <c r="V19" s="16">
        <v>64.320000000000007</v>
      </c>
      <c r="W19" s="16">
        <v>66.239999999999995</v>
      </c>
      <c r="X19" s="16">
        <v>54.72</v>
      </c>
      <c r="Y19" s="16">
        <v>66.239999999999995</v>
      </c>
      <c r="Z19" s="55">
        <v>57.6</v>
      </c>
      <c r="AA19" s="65">
        <v>1953.6</v>
      </c>
    </row>
    <row r="20" spans="1:27" x14ac:dyDescent="0.2">
      <c r="A20" s="7"/>
      <c r="B20" s="8" t="s">
        <v>52</v>
      </c>
      <c r="C20" s="14">
        <v>7.2</v>
      </c>
      <c r="D20" s="15">
        <v>7.2</v>
      </c>
      <c r="E20" s="15">
        <v>6.48</v>
      </c>
      <c r="F20" s="15">
        <v>4.32</v>
      </c>
      <c r="G20" s="15">
        <v>4.68</v>
      </c>
      <c r="H20" s="15">
        <v>6.21</v>
      </c>
      <c r="I20" s="15">
        <v>5.49</v>
      </c>
      <c r="J20" s="15">
        <v>6.21</v>
      </c>
      <c r="K20" s="15">
        <v>7.2</v>
      </c>
      <c r="L20" s="16">
        <v>7.11</v>
      </c>
      <c r="M20" s="16">
        <v>7.11</v>
      </c>
      <c r="N20" s="16">
        <v>7.11</v>
      </c>
      <c r="O20" s="16">
        <v>5.4</v>
      </c>
      <c r="P20" s="16">
        <v>5.76</v>
      </c>
      <c r="Q20" s="16">
        <v>6.3</v>
      </c>
      <c r="R20" s="16">
        <v>7.38</v>
      </c>
      <c r="S20" s="16">
        <v>9</v>
      </c>
      <c r="T20" s="16">
        <v>9.27</v>
      </c>
      <c r="U20" s="16">
        <v>8.19</v>
      </c>
      <c r="V20" s="16">
        <v>6.75</v>
      </c>
      <c r="W20" s="16">
        <v>8.1</v>
      </c>
      <c r="X20" s="16">
        <v>8.370000000000001</v>
      </c>
      <c r="Y20" s="16">
        <v>11.790000000000001</v>
      </c>
      <c r="Z20" s="55">
        <v>8.64</v>
      </c>
      <c r="AA20" s="65">
        <v>171.26999999999998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0.6</v>
      </c>
      <c r="D22" s="15">
        <v>0.72</v>
      </c>
      <c r="E22" s="15">
        <v>0.6</v>
      </c>
      <c r="F22" s="15">
        <v>0.96</v>
      </c>
      <c r="G22" s="15">
        <v>0.96</v>
      </c>
      <c r="H22" s="15">
        <v>1.32</v>
      </c>
      <c r="I22" s="15">
        <v>0.72</v>
      </c>
      <c r="J22" s="15">
        <v>1.08</v>
      </c>
      <c r="K22" s="15">
        <v>0.72</v>
      </c>
      <c r="L22" s="16">
        <v>0.84</v>
      </c>
      <c r="M22" s="16">
        <v>0.72</v>
      </c>
      <c r="N22" s="16">
        <v>0.72</v>
      </c>
      <c r="O22" s="16">
        <v>0.84</v>
      </c>
      <c r="P22" s="16">
        <v>1.08</v>
      </c>
      <c r="Q22" s="16">
        <v>0.84</v>
      </c>
      <c r="R22" s="16">
        <v>0.84</v>
      </c>
      <c r="S22" s="16">
        <v>1.08</v>
      </c>
      <c r="T22" s="16">
        <v>1.32</v>
      </c>
      <c r="U22" s="16">
        <v>0.84</v>
      </c>
      <c r="V22" s="16">
        <v>0.84</v>
      </c>
      <c r="W22" s="16">
        <v>1.68</v>
      </c>
      <c r="X22" s="16">
        <v>0.96</v>
      </c>
      <c r="Y22" s="16">
        <v>0.72</v>
      </c>
      <c r="Z22" s="55">
        <v>0.84</v>
      </c>
      <c r="AA22" s="65">
        <v>21.84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17.16</v>
      </c>
      <c r="D24" s="15">
        <v>16.8</v>
      </c>
      <c r="E24" s="15">
        <v>16.2</v>
      </c>
      <c r="F24" s="15">
        <v>15.36</v>
      </c>
      <c r="G24" s="15">
        <v>15.84</v>
      </c>
      <c r="H24" s="15">
        <v>17.64</v>
      </c>
      <c r="I24" s="15">
        <v>18.600000000000001</v>
      </c>
      <c r="J24" s="15">
        <v>21</v>
      </c>
      <c r="K24" s="15">
        <v>91.56</v>
      </c>
      <c r="L24" s="16">
        <v>92.88</v>
      </c>
      <c r="M24" s="16">
        <v>71.040000000000006</v>
      </c>
      <c r="N24" s="16">
        <v>78</v>
      </c>
      <c r="O24" s="16">
        <v>28.92</v>
      </c>
      <c r="P24" s="16">
        <v>98.04</v>
      </c>
      <c r="Q24" s="16">
        <v>90.72</v>
      </c>
      <c r="R24" s="16">
        <v>75.36</v>
      </c>
      <c r="S24" s="16">
        <v>67.44</v>
      </c>
      <c r="T24" s="16">
        <v>36.480000000000004</v>
      </c>
      <c r="U24" s="16">
        <v>19.8</v>
      </c>
      <c r="V24" s="16">
        <v>19.2</v>
      </c>
      <c r="W24" s="16">
        <v>17.760000000000002</v>
      </c>
      <c r="X24" s="16">
        <v>18.48</v>
      </c>
      <c r="Y24" s="16">
        <v>21</v>
      </c>
      <c r="Z24" s="55">
        <v>17.28</v>
      </c>
      <c r="AA24" s="65">
        <v>982.56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69.48</v>
      </c>
      <c r="D28" s="15">
        <v>70.2</v>
      </c>
      <c r="E28" s="15">
        <v>65.88</v>
      </c>
      <c r="F28" s="15">
        <v>51.24</v>
      </c>
      <c r="G28" s="15">
        <v>50.88</v>
      </c>
      <c r="H28" s="15">
        <v>51.36</v>
      </c>
      <c r="I28" s="15">
        <v>53.88</v>
      </c>
      <c r="J28" s="15">
        <v>52.56</v>
      </c>
      <c r="K28" s="15">
        <v>99.600000000000009</v>
      </c>
      <c r="L28" s="16">
        <v>59.04</v>
      </c>
      <c r="M28" s="16">
        <v>75.36</v>
      </c>
      <c r="N28" s="16">
        <v>67.44</v>
      </c>
      <c r="O28" s="16">
        <v>57.72</v>
      </c>
      <c r="P28" s="16">
        <v>86.16</v>
      </c>
      <c r="Q28" s="16">
        <v>75.72</v>
      </c>
      <c r="R28" s="16">
        <v>53.28</v>
      </c>
      <c r="S28" s="16">
        <v>67.320000000000007</v>
      </c>
      <c r="T28" s="16">
        <v>49.2</v>
      </c>
      <c r="U28" s="16">
        <v>40.92</v>
      </c>
      <c r="V28" s="16">
        <v>55.2</v>
      </c>
      <c r="W28" s="16">
        <v>45.84</v>
      </c>
      <c r="X28" s="16">
        <v>57.96</v>
      </c>
      <c r="Y28" s="16">
        <v>53.160000000000004</v>
      </c>
      <c r="Z28" s="55">
        <v>57.6</v>
      </c>
      <c r="AA28" s="65">
        <v>1467.0000000000002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0</v>
      </c>
      <c r="D30" s="15">
        <v>0.12</v>
      </c>
      <c r="E30" s="15">
        <v>0</v>
      </c>
      <c r="F30" s="15">
        <v>0.12</v>
      </c>
      <c r="G30" s="15">
        <v>0</v>
      </c>
      <c r="H30" s="15">
        <v>0.12</v>
      </c>
      <c r="I30" s="15">
        <v>0</v>
      </c>
      <c r="J30" s="15">
        <v>0</v>
      </c>
      <c r="K30" s="15">
        <v>0.12</v>
      </c>
      <c r="L30" s="16">
        <v>0</v>
      </c>
      <c r="M30" s="16">
        <v>0</v>
      </c>
      <c r="N30" s="16">
        <v>0.12</v>
      </c>
      <c r="O30" s="16">
        <v>0</v>
      </c>
      <c r="P30" s="16">
        <v>0.12</v>
      </c>
      <c r="Q30" s="16">
        <v>0</v>
      </c>
      <c r="R30" s="16">
        <v>0</v>
      </c>
      <c r="S30" s="16">
        <v>0.12</v>
      </c>
      <c r="T30" s="16">
        <v>0</v>
      </c>
      <c r="U30" s="16">
        <v>0</v>
      </c>
      <c r="V30" s="16">
        <v>0.12</v>
      </c>
      <c r="W30" s="16">
        <v>0</v>
      </c>
      <c r="X30" s="16">
        <v>0</v>
      </c>
      <c r="Y30" s="16">
        <v>0.12</v>
      </c>
      <c r="Z30" s="55">
        <v>0</v>
      </c>
      <c r="AA30" s="65">
        <v>1.08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0.18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0.18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0.18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0.54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66</v>
      </c>
      <c r="C34" s="14">
        <v>46.800000000000004</v>
      </c>
      <c r="D34" s="15">
        <v>45.54</v>
      </c>
      <c r="E34" s="15">
        <v>47.52</v>
      </c>
      <c r="F34" s="15">
        <v>32.76</v>
      </c>
      <c r="G34" s="15">
        <v>29.52</v>
      </c>
      <c r="H34" s="15">
        <v>36.18</v>
      </c>
      <c r="I34" s="15">
        <v>40.32</v>
      </c>
      <c r="J34" s="15">
        <v>19.98</v>
      </c>
      <c r="K34" s="15">
        <v>26.82</v>
      </c>
      <c r="L34" s="16">
        <v>27.900000000000002</v>
      </c>
      <c r="M34" s="16">
        <v>23.22</v>
      </c>
      <c r="N34" s="16">
        <v>28.26</v>
      </c>
      <c r="O34" s="16">
        <v>30.6</v>
      </c>
      <c r="P34" s="16">
        <v>31.5</v>
      </c>
      <c r="Q34" s="16">
        <v>28.26</v>
      </c>
      <c r="R34" s="16">
        <v>28.44</v>
      </c>
      <c r="S34" s="16">
        <v>16.740000000000002</v>
      </c>
      <c r="T34" s="16">
        <v>26.46</v>
      </c>
      <c r="U34" s="16">
        <v>20.34</v>
      </c>
      <c r="V34" s="16">
        <v>36.18</v>
      </c>
      <c r="W34" s="16">
        <v>37.619999999999997</v>
      </c>
      <c r="X34" s="16">
        <v>25.560000000000002</v>
      </c>
      <c r="Y34" s="16">
        <v>31.68</v>
      </c>
      <c r="Z34" s="55">
        <v>29.34</v>
      </c>
      <c r="AA34" s="65">
        <v>747.54000000000019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6.66</v>
      </c>
      <c r="D36" s="15">
        <v>7.0200000000000005</v>
      </c>
      <c r="E36" s="15">
        <v>7.0200000000000005</v>
      </c>
      <c r="F36" s="15">
        <v>6.03</v>
      </c>
      <c r="G36" s="15">
        <v>6.57</v>
      </c>
      <c r="H36" s="15">
        <v>9.81</v>
      </c>
      <c r="I36" s="15">
        <v>9.81</v>
      </c>
      <c r="J36" s="15">
        <v>10.17</v>
      </c>
      <c r="K36" s="15">
        <v>11.16</v>
      </c>
      <c r="L36" s="16">
        <v>10.620000000000001</v>
      </c>
      <c r="M36" s="16">
        <v>14.76</v>
      </c>
      <c r="N36" s="16">
        <v>14.76</v>
      </c>
      <c r="O36" s="16">
        <v>12.06</v>
      </c>
      <c r="P36" s="16">
        <v>12.51</v>
      </c>
      <c r="Q36" s="16">
        <v>11.07</v>
      </c>
      <c r="R36" s="16">
        <v>10.89</v>
      </c>
      <c r="S36" s="16">
        <v>11.88</v>
      </c>
      <c r="T36" s="16">
        <v>13.86</v>
      </c>
      <c r="U36" s="16">
        <v>14.85</v>
      </c>
      <c r="V36" s="16">
        <v>15.120000000000001</v>
      </c>
      <c r="W36" s="16">
        <v>10.98</v>
      </c>
      <c r="X36" s="16">
        <v>10.98</v>
      </c>
      <c r="Y36" s="16">
        <v>9.5400000000000009</v>
      </c>
      <c r="Z36" s="55">
        <v>8.91</v>
      </c>
      <c r="AA36" s="65">
        <v>257.04000000000002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455.3900000000001</v>
      </c>
      <c r="D38" s="60">
        <f>SUM(D8:D37)</f>
        <v>455.18000000000006</v>
      </c>
      <c r="E38" s="60">
        <f>SUM(E8:E37)</f>
        <v>444.2</v>
      </c>
      <c r="F38" s="60">
        <f>SUM(F8:F37)</f>
        <v>344.15</v>
      </c>
      <c r="G38" s="60">
        <f>SUM(G8:G37)</f>
        <v>338.98</v>
      </c>
      <c r="H38" s="60">
        <f>SUM(H8:H37)</f>
        <v>379.01</v>
      </c>
      <c r="I38" s="60">
        <f>SUM(I8:I37)</f>
        <v>399.26000000000005</v>
      </c>
      <c r="J38" s="60">
        <f>SUM(J8:J37)</f>
        <v>346.2700000000001</v>
      </c>
      <c r="K38" s="60">
        <f>SUM(K8:K37)</f>
        <v>724.17000000000007</v>
      </c>
      <c r="L38" s="60">
        <f>SUM(L8:L37)</f>
        <v>607.20999999999992</v>
      </c>
      <c r="M38" s="60">
        <f>SUM(M8:M37)</f>
        <v>589.11</v>
      </c>
      <c r="N38" s="60">
        <f>SUM(N8:N37)</f>
        <v>601.16999999999996</v>
      </c>
      <c r="O38" s="60">
        <f>SUM(O8:O37)</f>
        <v>419.98999999999995</v>
      </c>
      <c r="P38" s="60">
        <f>SUM(P8:P37)</f>
        <v>718.14</v>
      </c>
      <c r="Q38" s="60">
        <f>SUM(Q8:Q37)</f>
        <v>651.75000000000011</v>
      </c>
      <c r="R38" s="60">
        <f>SUM(R8:R37)</f>
        <v>539.81000000000006</v>
      </c>
      <c r="S38" s="60">
        <f>SUM(S8:S37)</f>
        <v>534.16999999999996</v>
      </c>
      <c r="T38" s="60">
        <f>SUM(T8:T37)</f>
        <v>422</v>
      </c>
      <c r="U38" s="60">
        <f>SUM(U8:U37)</f>
        <v>327.35000000000002</v>
      </c>
      <c r="V38" s="60">
        <f>SUM(V8:V37)</f>
        <v>412.78999999999996</v>
      </c>
      <c r="W38" s="60">
        <f>SUM(W8:W37)</f>
        <v>377.31000000000006</v>
      </c>
      <c r="X38" s="60">
        <f>SUM(X8:X37)</f>
        <v>380.65000000000003</v>
      </c>
      <c r="Y38" s="60">
        <f>SUM(Y8:Y37)</f>
        <v>394.32000000000011</v>
      </c>
      <c r="Z38" s="61">
        <f>SUM(Z8:Z37)</f>
        <v>381.02</v>
      </c>
      <c r="AA38" s="62">
        <f>SUM(AA8:AA37)</f>
        <v>11243.400000000003</v>
      </c>
    </row>
    <row r="93" spans="2:9" ht="17.25" hidden="1" customHeight="1" x14ac:dyDescent="0.2">
      <c r="B93" s="5" t="s">
        <v>33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2023-06-22T12:30:12Z</dcterms:modified>
</cp:coreProperties>
</file>